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.mackenzie\Desktop\"/>
    </mc:Choice>
  </mc:AlternateContent>
  <xr:revisionPtr revIDLastSave="0" documentId="8_{15E3418F-321D-4E2C-9C07-484309EB948F}" xr6:coauthVersionLast="47" xr6:coauthVersionMax="47" xr10:uidLastSave="{00000000-0000-0000-0000-000000000000}"/>
  <bookViews>
    <workbookView xWindow="-110" yWindow="-110" windowWidth="19420" windowHeight="10300" activeTab="1" xr2:uid="{FDE76E7D-120D-4CF6-9BC0-EA07D232DE63}"/>
  </bookViews>
  <sheets>
    <sheet name="Poster" sheetId="6" r:id="rId1"/>
    <sheet name="Tracke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B1" i="4"/>
  <c r="L5" i="4" a="1"/>
  <c r="L5" i="4" s="1"/>
  <c r="N36" i="4"/>
  <c r="O36" i="4"/>
  <c r="P36" i="4"/>
  <c r="Q36" i="4"/>
  <c r="R36" i="4"/>
  <c r="S36" i="4"/>
  <c r="T36" i="4"/>
  <c r="U36" i="4"/>
  <c r="V36" i="4"/>
  <c r="W36" i="4"/>
  <c r="X36" i="4"/>
  <c r="M3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<sst xmlns="http://schemas.openxmlformats.org/spreadsheetml/2006/main" count="17" uniqueCount="17">
  <si>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</si>
  <si>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</si>
  <si>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</si>
  <si>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</si>
  <si>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</si>
  <si>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</si>
  <si>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</si>
  <si>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</si>
  <si>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</si>
  <si>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</si>
  <si>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</si>
  <si>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</si>
  <si>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Date of Last Confirmed UTI</t>
  </si>
  <si>
    <t>Please enter the date of your last confirmed UTI here and this will generate a poster for you to display of how many days since your last UTI on the 'poster' tab</t>
  </si>
  <si>
    <t>Month/Date</t>
  </si>
  <si>
    <t>Days since Last UTI</t>
  </si>
  <si>
    <t xml:space="preserve">Please put an 'x' in the box when you have a confirmed UTI.  This will help track the occurences in your Care Home.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</si>
</sst>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15" xfId="0" applyFont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2" fillId="4" borderId="1" xfId="0" applyFont="1" applyFill="1" applyBorder="1" applyAlignment="1" applyProtection="1">
      <alignment horizontal="center" textRotation="45"/>
    </xf>
    <xf numFmtId="0" fontId="2" fillId="0" borderId="1" xfId="0" applyFont="1" applyBorder="1" applyAlignment="1" applyProtection="1">
      <alignment horizontal="center" textRotation="45"/>
    </xf>
    <xf numFmtId="0" fontId="2" fillId="4" borderId="10" xfId="0" applyFont="1" applyFill="1" applyBorder="1" applyAlignment="1" applyProtection="1">
      <alignment horizontal="center" textRotation="45"/>
    </xf>
    <xf numFmtId="0" fontId="2" fillId="4" borderId="20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</xf>
    <xf numFmtId="14" fontId="6" fillId="5" borderId="1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/>
    <xf numFmtId="0" fontId="5" fillId="0" borderId="8" xfId="0" applyFont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distributed" wrapText="1"/>
    </xf>
    <xf numFmtId="0" fontId="1" fillId="5" borderId="12" xfId="0" applyFont="1" applyFill="1" applyBorder="1" applyAlignment="1" applyProtection="1">
      <alignment horizontal="center" vertical="distributed" wrapText="1"/>
    </xf>
    <xf numFmtId="0" fontId="1" fillId="5" borderId="13" xfId="0" applyFont="1" applyFill="1" applyBorder="1" applyAlignment="1" applyProtection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254001</xdr:colOff>
      <xdr:row>1</xdr:row>
      <xdr:rowOff>95250</xdr:rowOff>
    </xdr:from>
    <xdr:to>
      <xdr:col>10</xdr:col>
      <xdr:colOff>177801</xdr:colOff>
      <xdr:row>50</xdr:row>
      <xdr:rowOff>146050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43D8F3D-0D81-A9B1-9828-57B1D85CE816}"/>
            </a:ext>
          </a:extLst>
        </xdr:cNvPr>
        <xdr:cNvGrpSpPr/>
      </xdr:nvGrpSpPr>
      <xdr:grpSpPr>
        <a:xfrm>
          <a:off x="254001" y="285750"/>
          <a:ext cx="5734050" cy="9385300"/>
          <a:chOff x="8350251" y="0"/>
          <a:chExt cx="5734050" cy="938530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F1D9257-0906-853C-530B-710E7F3AB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50251" y="0"/>
            <a:ext cx="5734050" cy="9385300"/>
          </a:xfrm>
          <a:prstGeom prst="rect">
            <a:avLst/>
          </a:prstGeom>
          <a:ln w="228600" cap="sq" cmpd="thickThin">
            <a:solidFill>
              <a:srgbClr val="000000"/>
            </a:solidFill>
            <a:prstDash val="solid"/>
            <a:miter lim="800000"/>
          </a:ln>
          <a:effectLst>
            <a:innerShdw blurRad="76200">
              <a:srgbClr val="000000"/>
            </a:innerShdw>
          </a:effectLst>
        </xdr:spPr>
      </xdr:pic>
      <xdr:sp macro="" textlink="Tracker!F6">
        <xdr:nvSpPr>
          <xdr:cNvPr id="6" name="TextBox 5">
            <a:extLst>
              <a:ext uri="{FF2B5EF4-FFF2-40B4-BE49-F238E27FC236}">
                <a16:creationId xmlns:a16="http://schemas.microsoft.com/office/drawing/2014/main" id="{77DD04D3-186F-572A-EA26-F1BF7D4D1BA6}"/>
              </a:ext>
            </a:extLst>
          </xdr:cNvPr>
          <xdr:cNvSpPr txBox="1"/>
        </xdr:nvSpPr>
        <xdr:spPr>
          <a:xfrm>
            <a:off x="9632950" y="3517900"/>
            <a:ext cx="3155950" cy="107950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7A9C027C-0594-4283-98B3-82282C61C62C}" type="TxLink">
              <a:rPr lang="en-US" sz="48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Date Missing</a:t>
            </a:fld>
            <a:endParaRPr lang="en-GB" sz="2800" u="none"/>
          </a:p>
        </xdr:txBody>
      </xdr:sp>
      <xdr:sp macro="" textlink="Tracker!B1">
        <xdr:nvSpPr>
          <xdr:cNvPr id="7" name="TextBox 6">
            <a:extLst>
              <a:ext uri="{FF2B5EF4-FFF2-40B4-BE49-F238E27FC236}">
                <a16:creationId xmlns:a16="http://schemas.microsoft.com/office/drawing/2014/main" id="{1E3B32C6-1A9F-4F8F-AE93-CB5B746FAF97}"/>
              </a:ext>
            </a:extLst>
          </xdr:cNvPr>
          <xdr:cNvSpPr txBox="1"/>
        </xdr:nvSpPr>
        <xdr:spPr>
          <a:xfrm>
            <a:off x="12363450" y="7035800"/>
            <a:ext cx="118110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EB4A8E7C-65C6-40E3-ADC1-5CC8F3D81308}" type="TxLink">
              <a:rPr lang="en-US" sz="14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15/10/2024</a:t>
            </a:fld>
            <a:endParaRPr lang="en-US" sz="2000" b="0" u="none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A7FF-8379-4A21-A089-015B3B9A30AB}">
  <dimension ref="C8:U47"/>
  <sheetViews>
    <sheetView topLeftCell="A8" zoomScale="40" zoomScaleNormal="40" workbookViewId="0">
      <selection activeCell="T20" sqref="T20"/>
    </sheetView>
  </sheetViews>
  <sheetFormatPr defaultRowHeight="14.5" x14ac:dyDescent="0.35"/>
  <cols>
    <col min="2" max="2" width="4.90625" customWidth="1"/>
    <col min="6" max="7" width="8.7265625" customWidth="1"/>
    <col min="8" max="8" width="13" customWidth="1"/>
    <col min="9" max="9" width="4.81640625" customWidth="1"/>
  </cols>
  <sheetData>
    <row r="8" spans="3:21" x14ac:dyDescent="0.35">
      <c r="L8" s="1"/>
      <c r="M8" s="1"/>
      <c r="N8" s="1"/>
      <c r="O8" s="1"/>
      <c r="P8" s="1"/>
      <c r="Q8" s="1"/>
      <c r="R8" s="1"/>
      <c r="S8" s="1"/>
      <c r="T8" s="1"/>
      <c r="U8" s="1"/>
    </row>
    <row r="9" spans="3:21" x14ac:dyDescent="0.35">
      <c r="L9" s="1"/>
      <c r="M9" s="1"/>
      <c r="N9" s="1"/>
      <c r="O9" s="1"/>
      <c r="P9" s="1"/>
      <c r="Q9" s="1"/>
      <c r="R9" s="1"/>
      <c r="S9" s="1"/>
      <c r="T9" s="1"/>
      <c r="U9" s="1"/>
    </row>
    <row r="10" spans="3:21" ht="14.5" customHeight="1" x14ac:dyDescent="0.35">
      <c r="C10" s="29"/>
      <c r="D10" s="29"/>
      <c r="E10" s="29"/>
      <c r="F10" s="29"/>
      <c r="G10" s="29"/>
      <c r="H10" s="29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3:21" x14ac:dyDescent="0.35">
      <c r="C11" s="29"/>
      <c r="D11" s="29"/>
      <c r="E11" s="29"/>
      <c r="F11" s="29"/>
      <c r="G11" s="29"/>
      <c r="H11" s="29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3:21" x14ac:dyDescent="0.35">
      <c r="C12" s="29"/>
      <c r="D12" s="29"/>
      <c r="E12" s="29"/>
      <c r="F12" s="29"/>
      <c r="G12" s="29"/>
      <c r="H12" s="29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3:21" x14ac:dyDescent="0.35">
      <c r="C13" s="29"/>
      <c r="D13" s="29"/>
      <c r="E13" s="29"/>
      <c r="F13" s="29"/>
      <c r="G13" s="29"/>
      <c r="H13" s="29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3:21" x14ac:dyDescent="0.35">
      <c r="C14" s="29"/>
      <c r="D14" s="29"/>
      <c r="E14" s="29"/>
      <c r="F14" s="29"/>
      <c r="G14" s="29"/>
      <c r="H14" s="29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x14ac:dyDescent="0.35">
      <c r="C15" s="29"/>
      <c r="D15" s="29"/>
      <c r="E15" s="29"/>
      <c r="F15" s="29"/>
      <c r="G15" s="29"/>
      <c r="H15" s="29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3:21" x14ac:dyDescent="0.35">
      <c r="C16" s="29"/>
      <c r="D16" s="29"/>
      <c r="E16" s="29"/>
      <c r="F16" s="29"/>
      <c r="G16" s="29"/>
      <c r="H16" s="29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3:21" x14ac:dyDescent="0.35"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3:21" x14ac:dyDescent="0.35"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3:21" ht="14.5" customHeight="1" x14ac:dyDescent="0.35">
      <c r="D19" s="29"/>
      <c r="E19" s="29"/>
      <c r="F19" s="29"/>
      <c r="G19" s="29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3:21" ht="14.5" customHeight="1" x14ac:dyDescent="0.35">
      <c r="D20" s="29"/>
      <c r="E20" s="29"/>
      <c r="F20" s="29"/>
      <c r="G20" s="29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3:21" ht="14.5" customHeight="1" x14ac:dyDescent="0.35">
      <c r="D21" s="29"/>
      <c r="E21" s="29"/>
      <c r="F21" s="29"/>
      <c r="G21" s="29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3:21" ht="14.5" customHeight="1" x14ac:dyDescent="0.35">
      <c r="D22" s="29"/>
      <c r="E22" s="29"/>
      <c r="F22" s="29"/>
      <c r="G22" s="29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3:21" ht="14.5" customHeight="1" x14ac:dyDescent="0.35">
      <c r="D23" s="29"/>
      <c r="E23" s="29"/>
      <c r="F23" s="29"/>
      <c r="G23" s="29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3:21" ht="14.5" customHeight="1" x14ac:dyDescent="0.35">
      <c r="D24" s="29"/>
      <c r="E24" s="29"/>
      <c r="F24" s="29"/>
      <c r="G24" s="29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3:21" ht="14.5" customHeight="1" x14ac:dyDescent="0.35">
      <c r="D25" s="29"/>
      <c r="E25" s="29"/>
      <c r="F25" s="29"/>
      <c r="G25" s="29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3:21" ht="14.5" customHeight="1" x14ac:dyDescent="0.35">
      <c r="D26" s="29"/>
      <c r="E26" s="29"/>
      <c r="F26" s="29"/>
      <c r="G26" s="29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3:21" ht="14.5" customHeight="1" x14ac:dyDescent="0.35">
      <c r="D27" s="29"/>
      <c r="E27" s="29"/>
      <c r="F27" s="29"/>
      <c r="G27" s="29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3:21" ht="14.5" customHeight="1" x14ac:dyDescent="0.35">
      <c r="D28" s="29"/>
      <c r="E28" s="29"/>
      <c r="F28" s="29"/>
      <c r="G28" s="29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3:21" ht="14.5" customHeight="1" x14ac:dyDescent="0.35">
      <c r="D29" s="29"/>
      <c r="E29" s="29"/>
      <c r="F29" s="29"/>
      <c r="G29" s="29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3:21" x14ac:dyDescent="0.35">
      <c r="C30" s="29"/>
      <c r="D30" s="29"/>
      <c r="E30" s="29"/>
      <c r="F30" s="29"/>
      <c r="G30" s="29"/>
      <c r="H30" s="29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3:21" x14ac:dyDescent="0.35">
      <c r="C31" s="29"/>
      <c r="D31" s="29"/>
      <c r="E31" s="29"/>
      <c r="F31" s="29"/>
      <c r="G31" s="29"/>
      <c r="H31" s="29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3:21" x14ac:dyDescent="0.35">
      <c r="C32" s="29"/>
      <c r="D32" s="29"/>
      <c r="E32" s="29"/>
      <c r="F32" s="29"/>
      <c r="G32" s="29"/>
      <c r="H32" s="29"/>
    </row>
    <row r="33" spans="3:8" x14ac:dyDescent="0.35">
      <c r="C33" s="29"/>
      <c r="D33" s="29"/>
      <c r="E33" s="29"/>
      <c r="F33" s="29"/>
      <c r="G33" s="29"/>
      <c r="H33" s="29"/>
    </row>
    <row r="34" spans="3:8" ht="14.5" customHeight="1" x14ac:dyDescent="0.35">
      <c r="C34" s="29"/>
      <c r="D34" s="29"/>
      <c r="E34" s="29"/>
      <c r="F34" s="29"/>
      <c r="G34" s="29"/>
      <c r="H34" s="29"/>
    </row>
    <row r="35" spans="3:8" ht="14.5" customHeight="1" x14ac:dyDescent="0.35">
      <c r="C35" s="29"/>
      <c r="D35" s="29"/>
      <c r="E35" s="29"/>
      <c r="F35" s="29"/>
      <c r="G35" s="29"/>
      <c r="H35" s="29"/>
    </row>
    <row r="36" spans="3:8" ht="14.5" customHeight="1" x14ac:dyDescent="0.35">
      <c r="C36" s="29"/>
      <c r="D36" s="29"/>
      <c r="E36" s="29"/>
      <c r="F36" s="29"/>
      <c r="G36" s="29"/>
      <c r="H36" s="29"/>
    </row>
    <row r="37" spans="3:8" ht="14.5" customHeight="1" x14ac:dyDescent="0.35">
      <c r="C37" s="29"/>
      <c r="D37" s="29"/>
      <c r="E37" s="29"/>
      <c r="F37" s="29"/>
      <c r="G37" s="29"/>
      <c r="H37" s="29"/>
    </row>
    <row r="38" spans="3:8" ht="14.5" customHeight="1" x14ac:dyDescent="0.35">
      <c r="C38" s="29"/>
      <c r="D38" s="29"/>
      <c r="E38" s="29"/>
      <c r="F38" s="29"/>
      <c r="G38" s="29"/>
      <c r="H38" s="29"/>
    </row>
    <row r="39" spans="3:8" ht="14.5" customHeight="1" x14ac:dyDescent="0.35">
      <c r="C39" s="29"/>
      <c r="D39" s="29"/>
      <c r="E39" s="29"/>
      <c r="F39" s="29"/>
      <c r="G39" s="29"/>
      <c r="H39" s="29"/>
    </row>
    <row r="40" spans="3:8" ht="14.5" customHeight="1" x14ac:dyDescent="0.35">
      <c r="C40" s="29"/>
      <c r="D40" s="29"/>
      <c r="E40" s="29"/>
      <c r="F40" s="29"/>
      <c r="G40" s="29"/>
      <c r="H40" s="29"/>
    </row>
    <row r="41" spans="3:8" ht="14.5" customHeight="1" x14ac:dyDescent="0.35">
      <c r="C41" s="29"/>
      <c r="D41" s="29"/>
      <c r="E41" s="29"/>
      <c r="F41" s="29"/>
      <c r="G41" s="29"/>
      <c r="H41" s="29"/>
    </row>
    <row r="42" spans="3:8" ht="14.5" customHeight="1" x14ac:dyDescent="0.35">
      <c r="C42" s="29"/>
      <c r="D42" s="29"/>
      <c r="E42" s="29"/>
      <c r="F42" s="29"/>
      <c r="G42" s="29"/>
      <c r="H42" s="29"/>
    </row>
    <row r="46" spans="3:8" ht="14.5" customHeight="1" x14ac:dyDescent="0.35"/>
    <row r="47" spans="3:8" ht="15.5" customHeight="1" x14ac:dyDescent="0.35"/>
  </sheetData>
  <sheetProtection algorithmName="SHA-512" hashValue="zlSi5+w2nH16RlFNksEoJQuHUO+PemITBxoPMfcNbbJCvFHdWxZ/yGCo26e/DDX8M2vvg8rNUHrt78pT4SKRYg==" saltValue="gyp1Ofp7NxANiUEbPIr3Uw==" spinCount="100000" sheet="1" objects="1" scenarios="1"/>
  <mergeCells count="3">
    <mergeCell ref="C10:H16"/>
    <mergeCell ref="D19:G29"/>
    <mergeCell ref="C30:H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B764-B357-49A0-A53B-92FFD4BAE67B}">
  <dimension ref="B1:AF38"/>
  <sheetViews>
    <sheetView tabSelected="1" topLeftCell="C1" zoomScale="50" zoomScaleNormal="50" workbookViewId="0">
      <selection activeCell="AI6" sqref="AH6:AI6"/>
    </sheetView>
  </sheetViews>
  <sheetFormatPr defaultRowHeight="14.5" x14ac:dyDescent="0.35"/>
  <cols>
    <col min="1" max="1" width="3.453125" style="28" customWidth="1"/>
    <col min="2" max="2" width="36.54296875" style="28" customWidth="1"/>
    <col min="3" max="3" width="4.54296875" style="28" customWidth="1"/>
    <col min="4" max="4" width="30.81640625" style="28" customWidth="1"/>
    <col min="5" max="5" width="4.7265625" style="28" customWidth="1"/>
    <col min="6" max="6" width="21.90625" style="28" bestFit="1" customWidth="1"/>
    <col min="7" max="7" width="4.54296875" style="28" customWidth="1"/>
    <col min="8" max="8" width="4.90625" style="28" customWidth="1"/>
    <col min="9" max="9" width="5.08984375" style="28" customWidth="1"/>
    <col min="10" max="11" width="8.7265625" style="28"/>
    <col min="12" max="12" width="11.26953125" style="28" customWidth="1"/>
    <col min="13" max="16384" width="8.7265625" style="28"/>
  </cols>
  <sheetData>
    <row r="1" spans="2:32" ht="18.5" x14ac:dyDescent="0.45">
      <c r="B1" s="25">
        <f ca="1">TODAY()</f>
        <v>45580</v>
      </c>
      <c r="C1" s="25"/>
    </row>
    <row r="3" spans="2:32" ht="36.5" customHeight="1" thickBot="1" x14ac:dyDescent="0.85">
      <c r="K3" s="15"/>
      <c r="L3" s="15"/>
      <c r="M3" s="30">
        <v>2024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15"/>
    </row>
    <row r="4" spans="2:32" ht="47.5" thickBot="1" x14ac:dyDescent="0.6">
      <c r="K4" s="15"/>
      <c r="L4" s="16" t="s">
        <v>14</v>
      </c>
      <c r="M4" s="17" t="s">
        <v>0</v>
      </c>
      <c r="N4" s="18" t="s">
        <v>1</v>
      </c>
      <c r="O4" s="17" t="s">
        <v>2</v>
      </c>
      <c r="P4" s="18" t="s">
        <v>3</v>
      </c>
      <c r="Q4" s="17" t="s">
        <v>4</v>
      </c>
      <c r="R4" s="18" t="s">
        <v>5</v>
      </c>
      <c r="S4" s="17" t="s">
        <v>6</v>
      </c>
      <c r="T4" s="18" t="s">
        <v>7</v>
      </c>
      <c r="U4" s="19" t="s">
        <v>8</v>
      </c>
      <c r="V4" s="18" t="s">
        <v>9</v>
      </c>
      <c r="W4" s="19" t="s">
        <v>10</v>
      </c>
      <c r="X4" s="18" t="s">
        <v>11</v>
      </c>
      <c r="Y4" s="15"/>
    </row>
    <row r="5" spans="2:32" ht="24" customHeight="1" thickBot="1" x14ac:dyDescent="0.6">
      <c r="B5" s="40" t="s">
        <v>13</v>
      </c>
      <c r="D5" s="14" t="s">
        <v>12</v>
      </c>
      <c r="F5" s="26" t="s">
        <v>15</v>
      </c>
      <c r="K5" s="15"/>
      <c r="L5" s="23" cm="1">
        <f t="array" ref="L5:L35">_xlfn.SEQUENCE(31,1,1)</f>
        <v>1</v>
      </c>
      <c r="M5" s="20"/>
      <c r="N5" s="2"/>
      <c r="O5" s="3"/>
      <c r="P5" s="2"/>
      <c r="Q5" s="3"/>
      <c r="R5" s="2"/>
      <c r="S5" s="3"/>
      <c r="T5" s="2"/>
      <c r="U5" s="3"/>
      <c r="V5" s="2"/>
      <c r="W5" s="3"/>
      <c r="X5" s="4"/>
      <c r="Y5" s="15"/>
    </row>
    <row r="6" spans="2:32" ht="24" thickBot="1" x14ac:dyDescent="0.6">
      <c r="B6" s="41"/>
      <c r="D6" s="24"/>
      <c r="F6" s="27" t="str">
        <f ca="1">IF(D6="","Date Missing",TODAY()-D6)</f>
        <v>Date Missing</v>
      </c>
      <c r="K6" s="15"/>
      <c r="L6" s="23">
        <v>2</v>
      </c>
      <c r="M6" s="21"/>
      <c r="N6" s="5"/>
      <c r="O6" s="6"/>
      <c r="P6" s="5"/>
      <c r="Q6" s="6"/>
      <c r="R6" s="5"/>
      <c r="S6" s="6"/>
      <c r="T6" s="5"/>
      <c r="U6" s="6"/>
      <c r="V6" s="5"/>
      <c r="W6" s="6"/>
      <c r="X6" s="7"/>
      <c r="Y6" s="15"/>
      <c r="AA6" s="31" t="s">
        <v>16</v>
      </c>
      <c r="AB6" s="32"/>
      <c r="AC6" s="32"/>
      <c r="AD6" s="32"/>
      <c r="AE6" s="32"/>
      <c r="AF6" s="33"/>
    </row>
    <row r="7" spans="2:32" ht="23.5" x14ac:dyDescent="0.55000000000000004">
      <c r="B7" s="41"/>
      <c r="K7" s="15"/>
      <c r="L7" s="23">
        <v>3</v>
      </c>
      <c r="M7" s="21"/>
      <c r="N7" s="5"/>
      <c r="O7" s="6"/>
      <c r="P7" s="5"/>
      <c r="Q7" s="6"/>
      <c r="R7" s="5"/>
      <c r="S7" s="6"/>
      <c r="T7" s="5"/>
      <c r="U7" s="6"/>
      <c r="V7" s="5"/>
      <c r="W7" s="6"/>
      <c r="X7" s="7"/>
      <c r="Y7" s="15"/>
      <c r="AA7" s="34"/>
      <c r="AB7" s="35"/>
      <c r="AC7" s="35"/>
      <c r="AD7" s="35"/>
      <c r="AE7" s="35"/>
      <c r="AF7" s="36"/>
    </row>
    <row r="8" spans="2:32" ht="23.5" x14ac:dyDescent="0.55000000000000004">
      <c r="B8" s="41"/>
      <c r="K8" s="15"/>
      <c r="L8" s="23">
        <v>4</v>
      </c>
      <c r="M8" s="21"/>
      <c r="N8" s="5"/>
      <c r="O8" s="6"/>
      <c r="P8" s="5"/>
      <c r="Q8" s="6"/>
      <c r="R8" s="5"/>
      <c r="S8" s="6"/>
      <c r="T8" s="5"/>
      <c r="U8" s="6"/>
      <c r="V8" s="5"/>
      <c r="W8" s="6"/>
      <c r="X8" s="7"/>
      <c r="Y8" s="15"/>
      <c r="AA8" s="34"/>
      <c r="AB8" s="35"/>
      <c r="AC8" s="35"/>
      <c r="AD8" s="35"/>
      <c r="AE8" s="35"/>
      <c r="AF8" s="36"/>
    </row>
    <row r="9" spans="2:32" ht="24" thickBot="1" x14ac:dyDescent="0.6">
      <c r="B9" s="42"/>
      <c r="K9" s="15"/>
      <c r="L9" s="23">
        <v>5</v>
      </c>
      <c r="M9" s="21"/>
      <c r="N9" s="5"/>
      <c r="O9" s="6"/>
      <c r="P9" s="5"/>
      <c r="Q9" s="6"/>
      <c r="R9" s="5"/>
      <c r="S9" s="6"/>
      <c r="T9" s="5"/>
      <c r="U9" s="6"/>
      <c r="V9" s="5"/>
      <c r="W9" s="6"/>
      <c r="X9" s="7"/>
      <c r="Y9" s="15"/>
      <c r="AA9" s="34"/>
      <c r="AB9" s="35"/>
      <c r="AC9" s="35"/>
      <c r="AD9" s="35"/>
      <c r="AE9" s="35"/>
      <c r="AF9" s="36"/>
    </row>
    <row r="10" spans="2:32" ht="23.5" x14ac:dyDescent="0.55000000000000004">
      <c r="K10" s="15"/>
      <c r="L10" s="23">
        <v>6</v>
      </c>
      <c r="M10" s="21"/>
      <c r="N10" s="5"/>
      <c r="O10" s="6"/>
      <c r="P10" s="5"/>
      <c r="Q10" s="6"/>
      <c r="R10" s="5"/>
      <c r="S10" s="6"/>
      <c r="T10" s="5"/>
      <c r="U10" s="6"/>
      <c r="V10" s="5"/>
      <c r="W10" s="6"/>
      <c r="X10" s="7"/>
      <c r="Y10" s="15"/>
      <c r="AA10" s="34"/>
      <c r="AB10" s="35"/>
      <c r="AC10" s="35"/>
      <c r="AD10" s="35"/>
      <c r="AE10" s="35"/>
      <c r="AF10" s="36"/>
    </row>
    <row r="11" spans="2:32" ht="23.5" x14ac:dyDescent="0.55000000000000004">
      <c r="K11" s="15"/>
      <c r="L11" s="23">
        <v>7</v>
      </c>
      <c r="M11" s="21"/>
      <c r="N11" s="5"/>
      <c r="O11" s="6"/>
      <c r="P11" s="5"/>
      <c r="Q11" s="6"/>
      <c r="R11" s="5"/>
      <c r="S11" s="6"/>
      <c r="T11" s="5"/>
      <c r="U11" s="6"/>
      <c r="V11" s="5"/>
      <c r="W11" s="6"/>
      <c r="X11" s="7"/>
      <c r="Y11" s="15"/>
      <c r="AA11" s="34"/>
      <c r="AB11" s="35"/>
      <c r="AC11" s="35"/>
      <c r="AD11" s="35"/>
      <c r="AE11" s="35"/>
      <c r="AF11" s="36"/>
    </row>
    <row r="12" spans="2:32" ht="23.5" x14ac:dyDescent="0.55000000000000004">
      <c r="K12" s="15"/>
      <c r="L12" s="23">
        <v>8</v>
      </c>
      <c r="M12" s="21"/>
      <c r="N12" s="5"/>
      <c r="O12" s="6"/>
      <c r="P12" s="5"/>
      <c r="Q12" s="6"/>
      <c r="R12" s="5"/>
      <c r="S12" s="6"/>
      <c r="T12" s="5"/>
      <c r="U12" s="6"/>
      <c r="V12" s="5"/>
      <c r="W12" s="6"/>
      <c r="X12" s="7"/>
      <c r="Y12" s="15"/>
      <c r="AA12" s="34"/>
      <c r="AB12" s="35"/>
      <c r="AC12" s="35"/>
      <c r="AD12" s="35"/>
      <c r="AE12" s="35"/>
      <c r="AF12" s="36"/>
    </row>
    <row r="13" spans="2:32" ht="23.5" x14ac:dyDescent="0.55000000000000004">
      <c r="K13" s="15"/>
      <c r="L13" s="23">
        <v>9</v>
      </c>
      <c r="M13" s="21"/>
      <c r="N13" s="5"/>
      <c r="O13" s="6"/>
      <c r="P13" s="5"/>
      <c r="Q13" s="6"/>
      <c r="R13" s="5"/>
      <c r="S13" s="6"/>
      <c r="T13" s="5"/>
      <c r="U13" s="6"/>
      <c r="V13" s="5"/>
      <c r="W13" s="6"/>
      <c r="X13" s="7"/>
      <c r="Y13" s="15"/>
      <c r="AA13" s="34"/>
      <c r="AB13" s="35"/>
      <c r="AC13" s="35"/>
      <c r="AD13" s="35"/>
      <c r="AE13" s="35"/>
      <c r="AF13" s="36"/>
    </row>
    <row r="14" spans="2:32" ht="23.5" x14ac:dyDescent="0.55000000000000004">
      <c r="K14" s="15"/>
      <c r="L14" s="23">
        <v>10</v>
      </c>
      <c r="M14" s="21"/>
      <c r="N14" s="5"/>
      <c r="O14" s="6"/>
      <c r="P14" s="5"/>
      <c r="Q14" s="6"/>
      <c r="R14" s="5"/>
      <c r="S14" s="6"/>
      <c r="T14" s="5"/>
      <c r="U14" s="6"/>
      <c r="V14" s="5"/>
      <c r="W14" s="6"/>
      <c r="X14" s="7"/>
      <c r="Y14" s="15"/>
      <c r="AA14" s="34"/>
      <c r="AB14" s="35"/>
      <c r="AC14" s="35"/>
      <c r="AD14" s="35"/>
      <c r="AE14" s="35"/>
      <c r="AF14" s="36"/>
    </row>
    <row r="15" spans="2:32" ht="23.5" x14ac:dyDescent="0.55000000000000004">
      <c r="K15" s="15"/>
      <c r="L15" s="23">
        <v>11</v>
      </c>
      <c r="M15" s="21"/>
      <c r="N15" s="5"/>
      <c r="O15" s="6"/>
      <c r="P15" s="5"/>
      <c r="Q15" s="6"/>
      <c r="R15" s="5"/>
      <c r="S15" s="6"/>
      <c r="T15" s="5"/>
      <c r="U15" s="6"/>
      <c r="V15" s="5"/>
      <c r="W15" s="6"/>
      <c r="X15" s="7"/>
      <c r="Y15" s="15"/>
      <c r="AA15" s="34"/>
      <c r="AB15" s="35"/>
      <c r="AC15" s="35"/>
      <c r="AD15" s="35"/>
      <c r="AE15" s="35"/>
      <c r="AF15" s="36"/>
    </row>
    <row r="16" spans="2:32" ht="23.5" x14ac:dyDescent="0.55000000000000004">
      <c r="K16" s="15"/>
      <c r="L16" s="23">
        <v>12</v>
      </c>
      <c r="M16" s="21"/>
      <c r="N16" s="5"/>
      <c r="O16" s="6"/>
      <c r="P16" s="5"/>
      <c r="Q16" s="6"/>
      <c r="R16" s="5"/>
      <c r="S16" s="6"/>
      <c r="T16" s="5"/>
      <c r="U16" s="6"/>
      <c r="V16" s="5"/>
      <c r="W16" s="6"/>
      <c r="X16" s="7"/>
      <c r="Y16" s="15"/>
      <c r="AA16" s="34"/>
      <c r="AB16" s="35"/>
      <c r="AC16" s="35"/>
      <c r="AD16" s="35"/>
      <c r="AE16" s="35"/>
      <c r="AF16" s="36"/>
    </row>
    <row r="17" spans="11:32" ht="23.5" x14ac:dyDescent="0.55000000000000004">
      <c r="K17" s="15"/>
      <c r="L17" s="23">
        <v>13</v>
      </c>
      <c r="M17" s="21"/>
      <c r="N17" s="5"/>
      <c r="O17" s="6"/>
      <c r="P17" s="5"/>
      <c r="Q17" s="6"/>
      <c r="R17" s="5"/>
      <c r="S17" s="6"/>
      <c r="T17" s="5"/>
      <c r="U17" s="6"/>
      <c r="V17" s="5"/>
      <c r="W17" s="6"/>
      <c r="X17" s="7"/>
      <c r="Y17" s="15"/>
      <c r="AA17" s="34"/>
      <c r="AB17" s="35"/>
      <c r="AC17" s="35"/>
      <c r="AD17" s="35"/>
      <c r="AE17" s="35"/>
      <c r="AF17" s="36"/>
    </row>
    <row r="18" spans="11:32" ht="24" thickBot="1" x14ac:dyDescent="0.6">
      <c r="K18" s="15"/>
      <c r="L18" s="23">
        <v>14</v>
      </c>
      <c r="M18" s="21"/>
      <c r="N18" s="5"/>
      <c r="O18" s="6"/>
      <c r="P18" s="5"/>
      <c r="Q18" s="6"/>
      <c r="R18" s="5"/>
      <c r="S18" s="6"/>
      <c r="T18" s="5"/>
      <c r="U18" s="6"/>
      <c r="V18" s="5"/>
      <c r="W18" s="6"/>
      <c r="X18" s="7"/>
      <c r="Y18" s="15"/>
      <c r="AA18" s="37"/>
      <c r="AB18" s="38"/>
      <c r="AC18" s="38"/>
      <c r="AD18" s="38"/>
      <c r="AE18" s="38"/>
      <c r="AF18" s="39"/>
    </row>
    <row r="19" spans="11:32" ht="23.5" x14ac:dyDescent="0.55000000000000004">
      <c r="K19" s="15"/>
      <c r="L19" s="23">
        <v>15</v>
      </c>
      <c r="M19" s="21"/>
      <c r="N19" s="5"/>
      <c r="O19" s="6"/>
      <c r="P19" s="5"/>
      <c r="Q19" s="6"/>
      <c r="R19" s="5"/>
      <c r="S19" s="6"/>
      <c r="T19" s="5"/>
      <c r="U19" s="6"/>
      <c r="V19" s="5"/>
      <c r="W19" s="6"/>
      <c r="X19" s="7"/>
      <c r="Y19" s="15"/>
    </row>
    <row r="20" spans="11:32" ht="23.5" x14ac:dyDescent="0.55000000000000004">
      <c r="K20" s="15"/>
      <c r="L20" s="23">
        <v>16</v>
      </c>
      <c r="M20" s="21"/>
      <c r="N20" s="5"/>
      <c r="O20" s="6"/>
      <c r="P20" s="5"/>
      <c r="Q20" s="6"/>
      <c r="R20" s="5"/>
      <c r="S20" s="6"/>
      <c r="T20" s="5"/>
      <c r="U20" s="6"/>
      <c r="V20" s="5"/>
      <c r="W20" s="6"/>
      <c r="X20" s="7"/>
      <c r="Y20" s="15"/>
    </row>
    <row r="21" spans="11:32" ht="23.5" x14ac:dyDescent="0.55000000000000004">
      <c r="K21" s="15"/>
      <c r="L21" s="23">
        <v>17</v>
      </c>
      <c r="M21" s="21"/>
      <c r="N21" s="5"/>
      <c r="O21" s="6"/>
      <c r="P21" s="5"/>
      <c r="Q21" s="6"/>
      <c r="R21" s="5"/>
      <c r="S21" s="6"/>
      <c r="T21" s="5"/>
      <c r="U21" s="6"/>
      <c r="V21" s="5"/>
      <c r="W21" s="6"/>
      <c r="X21" s="7"/>
      <c r="Y21" s="15"/>
    </row>
    <row r="22" spans="11:32" ht="23.5" x14ac:dyDescent="0.55000000000000004">
      <c r="K22" s="15"/>
      <c r="L22" s="23">
        <v>18</v>
      </c>
      <c r="M22" s="21"/>
      <c r="N22" s="5"/>
      <c r="O22" s="6"/>
      <c r="P22" s="5"/>
      <c r="Q22" s="6"/>
      <c r="R22" s="5"/>
      <c r="S22" s="6"/>
      <c r="T22" s="5"/>
      <c r="U22" s="6"/>
      <c r="V22" s="5"/>
      <c r="W22" s="6"/>
      <c r="X22" s="7"/>
      <c r="Y22" s="15"/>
    </row>
    <row r="23" spans="11:32" ht="23.5" x14ac:dyDescent="0.55000000000000004">
      <c r="K23" s="15"/>
      <c r="L23" s="23">
        <v>19</v>
      </c>
      <c r="M23" s="21"/>
      <c r="N23" s="5"/>
      <c r="O23" s="6"/>
      <c r="P23" s="5"/>
      <c r="Q23" s="6"/>
      <c r="R23" s="5"/>
      <c r="S23" s="6"/>
      <c r="T23" s="5"/>
      <c r="U23" s="6"/>
      <c r="V23" s="5"/>
      <c r="W23" s="6"/>
      <c r="X23" s="7"/>
      <c r="Y23" s="15"/>
    </row>
    <row r="24" spans="11:32" ht="23.5" x14ac:dyDescent="0.55000000000000004">
      <c r="K24" s="15"/>
      <c r="L24" s="23">
        <v>20</v>
      </c>
      <c r="M24" s="21"/>
      <c r="N24" s="5"/>
      <c r="O24" s="6"/>
      <c r="P24" s="5"/>
      <c r="Q24" s="6"/>
      <c r="R24" s="5"/>
      <c r="S24" s="6"/>
      <c r="T24" s="5"/>
      <c r="U24" s="6"/>
      <c r="V24" s="5"/>
      <c r="W24" s="6"/>
      <c r="X24" s="7"/>
      <c r="Y24" s="15"/>
    </row>
    <row r="25" spans="11:32" ht="23.5" x14ac:dyDescent="0.55000000000000004">
      <c r="K25" s="15"/>
      <c r="L25" s="23">
        <v>21</v>
      </c>
      <c r="M25" s="21"/>
      <c r="N25" s="5"/>
      <c r="O25" s="6"/>
      <c r="P25" s="5"/>
      <c r="Q25" s="6"/>
      <c r="R25" s="5"/>
      <c r="S25" s="6"/>
      <c r="T25" s="5"/>
      <c r="U25" s="6"/>
      <c r="V25" s="5"/>
      <c r="W25" s="6"/>
      <c r="X25" s="7"/>
      <c r="Y25" s="15"/>
    </row>
    <row r="26" spans="11:32" ht="23.5" x14ac:dyDescent="0.55000000000000004">
      <c r="K26" s="15"/>
      <c r="L26" s="23">
        <v>22</v>
      </c>
      <c r="M26" s="21"/>
      <c r="N26" s="5"/>
      <c r="O26" s="6"/>
      <c r="P26" s="5"/>
      <c r="Q26" s="6"/>
      <c r="R26" s="5"/>
      <c r="S26" s="6"/>
      <c r="T26" s="5"/>
      <c r="U26" s="6"/>
      <c r="V26" s="5"/>
      <c r="W26" s="6"/>
      <c r="X26" s="7"/>
      <c r="Y26" s="15"/>
    </row>
    <row r="27" spans="11:32" ht="23.5" x14ac:dyDescent="0.55000000000000004">
      <c r="K27" s="15"/>
      <c r="L27" s="23">
        <v>23</v>
      </c>
      <c r="M27" s="21"/>
      <c r="N27" s="5"/>
      <c r="O27" s="6"/>
      <c r="P27" s="5"/>
      <c r="Q27" s="6"/>
      <c r="R27" s="5"/>
      <c r="S27" s="6"/>
      <c r="T27" s="5"/>
      <c r="U27" s="6"/>
      <c r="V27" s="5"/>
      <c r="W27" s="6"/>
      <c r="X27" s="7"/>
      <c r="Y27" s="15"/>
    </row>
    <row r="28" spans="11:32" ht="23.5" x14ac:dyDescent="0.55000000000000004">
      <c r="K28" s="15"/>
      <c r="L28" s="23">
        <v>24</v>
      </c>
      <c r="M28" s="21"/>
      <c r="N28" s="5"/>
      <c r="O28" s="6"/>
      <c r="P28" s="5"/>
      <c r="Q28" s="6"/>
      <c r="R28" s="5"/>
      <c r="S28" s="6"/>
      <c r="T28" s="5"/>
      <c r="U28" s="6"/>
      <c r="V28" s="5"/>
      <c r="W28" s="6"/>
      <c r="X28" s="7"/>
      <c r="Y28" s="15"/>
    </row>
    <row r="29" spans="11:32" ht="23.5" x14ac:dyDescent="0.55000000000000004">
      <c r="K29" s="15"/>
      <c r="L29" s="23">
        <v>25</v>
      </c>
      <c r="M29" s="21"/>
      <c r="N29" s="5"/>
      <c r="O29" s="6"/>
      <c r="P29" s="5"/>
      <c r="Q29" s="6"/>
      <c r="R29" s="5"/>
      <c r="S29" s="6"/>
      <c r="T29" s="5"/>
      <c r="U29" s="6"/>
      <c r="V29" s="5"/>
      <c r="W29" s="6"/>
      <c r="X29" s="7"/>
      <c r="Y29" s="15"/>
    </row>
    <row r="30" spans="11:32" ht="23.5" x14ac:dyDescent="0.55000000000000004">
      <c r="K30" s="15"/>
      <c r="L30" s="23">
        <v>26</v>
      </c>
      <c r="M30" s="21"/>
      <c r="N30" s="5"/>
      <c r="O30" s="6"/>
      <c r="P30" s="5"/>
      <c r="Q30" s="6"/>
      <c r="R30" s="5"/>
      <c r="S30" s="6"/>
      <c r="T30" s="5"/>
      <c r="U30" s="6"/>
      <c r="V30" s="5"/>
      <c r="W30" s="6"/>
      <c r="X30" s="7"/>
      <c r="Y30" s="15"/>
    </row>
    <row r="31" spans="11:32" ht="23.5" x14ac:dyDescent="0.55000000000000004">
      <c r="K31" s="15"/>
      <c r="L31" s="23">
        <v>27</v>
      </c>
      <c r="M31" s="21"/>
      <c r="N31" s="5"/>
      <c r="O31" s="6"/>
      <c r="P31" s="5"/>
      <c r="Q31" s="6"/>
      <c r="R31" s="5"/>
      <c r="S31" s="6"/>
      <c r="T31" s="5"/>
      <c r="U31" s="6"/>
      <c r="V31" s="5"/>
      <c r="W31" s="6"/>
      <c r="X31" s="7"/>
      <c r="Y31" s="15"/>
    </row>
    <row r="32" spans="11:32" ht="23.5" x14ac:dyDescent="0.55000000000000004">
      <c r="K32" s="15"/>
      <c r="L32" s="23">
        <v>28</v>
      </c>
      <c r="M32" s="21"/>
      <c r="N32" s="5"/>
      <c r="O32" s="6"/>
      <c r="P32" s="5"/>
      <c r="Q32" s="6"/>
      <c r="R32" s="5"/>
      <c r="S32" s="6"/>
      <c r="T32" s="5"/>
      <c r="U32" s="6"/>
      <c r="V32" s="5"/>
      <c r="W32" s="6"/>
      <c r="X32" s="7"/>
      <c r="Y32" s="15"/>
    </row>
    <row r="33" spans="11:25" ht="23.5" x14ac:dyDescent="0.55000000000000004">
      <c r="K33" s="15"/>
      <c r="L33" s="23">
        <v>29</v>
      </c>
      <c r="M33" s="21"/>
      <c r="N33" s="8"/>
      <c r="O33" s="6"/>
      <c r="P33" s="5"/>
      <c r="Q33" s="6"/>
      <c r="R33" s="5"/>
      <c r="S33" s="6"/>
      <c r="T33" s="5"/>
      <c r="U33" s="6"/>
      <c r="V33" s="5"/>
      <c r="W33" s="6"/>
      <c r="X33" s="7"/>
      <c r="Y33" s="15"/>
    </row>
    <row r="34" spans="11:25" ht="23.5" x14ac:dyDescent="0.55000000000000004">
      <c r="K34" s="15"/>
      <c r="L34" s="23">
        <v>30</v>
      </c>
      <c r="M34" s="21"/>
      <c r="N34" s="9"/>
      <c r="O34" s="6"/>
      <c r="P34" s="5"/>
      <c r="Q34" s="6"/>
      <c r="R34" s="5"/>
      <c r="S34" s="6"/>
      <c r="T34" s="5"/>
      <c r="U34" s="6"/>
      <c r="V34" s="5"/>
      <c r="W34" s="6"/>
      <c r="X34" s="7"/>
      <c r="Y34" s="15"/>
    </row>
    <row r="35" spans="11:25" ht="24" thickBot="1" x14ac:dyDescent="0.6">
      <c r="K35" s="15"/>
      <c r="L35" s="23">
        <v>31</v>
      </c>
      <c r="M35" s="22"/>
      <c r="N35" s="10"/>
      <c r="O35" s="11"/>
      <c r="P35" s="10"/>
      <c r="Q35" s="11"/>
      <c r="R35" s="10"/>
      <c r="S35" s="11"/>
      <c r="T35" s="12"/>
      <c r="U35" s="10"/>
      <c r="V35" s="12"/>
      <c r="W35" s="10"/>
      <c r="X35" s="13"/>
      <c r="Y35" s="15"/>
    </row>
    <row r="36" spans="11:25" ht="23.5" x14ac:dyDescent="0.55000000000000004">
      <c r="K36" s="15"/>
      <c r="L36" s="15"/>
      <c r="M36" s="15">
        <f>COUNTIF(M5:M35,"x")</f>
        <v>0</v>
      </c>
      <c r="N36" s="15">
        <f t="shared" ref="N36:X36" si="0">COUNTIF(N5:N35,"x")</f>
        <v>0</v>
      </c>
      <c r="O36" s="15">
        <f t="shared" si="0"/>
        <v>0</v>
      </c>
      <c r="P36" s="15">
        <f t="shared" si="0"/>
        <v>0</v>
      </c>
      <c r="Q36" s="15">
        <f t="shared" si="0"/>
        <v>0</v>
      </c>
      <c r="R36" s="15">
        <f t="shared" si="0"/>
        <v>0</v>
      </c>
      <c r="S36" s="15">
        <f t="shared" si="0"/>
        <v>0</v>
      </c>
      <c r="T36" s="15">
        <f t="shared" si="0"/>
        <v>0</v>
      </c>
      <c r="U36" s="15">
        <f t="shared" si="0"/>
        <v>0</v>
      </c>
      <c r="V36" s="15">
        <f t="shared" si="0"/>
        <v>0</v>
      </c>
      <c r="W36" s="15">
        <f t="shared" si="0"/>
        <v>0</v>
      </c>
      <c r="X36" s="15">
        <f t="shared" si="0"/>
        <v>0</v>
      </c>
      <c r="Y36" s="15"/>
    </row>
    <row r="37" spans="11:25" ht="23.5" x14ac:dyDescent="0.55000000000000004"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1:25" ht="23.5" x14ac:dyDescent="0.55000000000000004"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</sheetData>
  <sheetProtection algorithmName="SHA-512" hashValue="fVWM5UYLVUktH/wc3ozszQFdTgleokMlTTMCT6Ezuw3SM3zLLEw8WJqeCWV42+gy43QEN7wToPnLnz7VcZGhoA==" saltValue="CriJYvMTeFR15xnOtEzXuQ==" spinCount="100000" sheet="1" objects="1" scenarios="1"/>
  <mergeCells count="3">
    <mergeCell ref="M3:X3"/>
    <mergeCell ref="AA6:AF18"/>
    <mergeCell ref="B5:B9"/>
  </mergeCells>
  <phoneticPr fontId="4" type="noConversion"/>
  <dataValidations count="1">
    <dataValidation type="list" allowBlank="1" showInputMessage="1" showErrorMessage="1" sqref="M5:X34" xr:uid="{434159D5-BDB6-4BCE-AB6A-A8C2039078A3}">
      <formula1>"x"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Poster</vt:lpstr>
      <vt:lpstr>Tracker</vt:lpstr>
    </vt:vector>
  </TitlesOfParts>
  <Company>NHS Lothian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Newman, Jennifer</dc:creator>
  <cp:lastModifiedBy>MacKenzie, Susan</cp:lastModifiedBy>
  <cp:lastPrinted>2023-03-15T15:22:28Z</cp:lastPrinted>
  <dcterms:created xsi:type="dcterms:W3CDTF">2023-03-15T09:15:15Z</dcterms:created>
  <dcterms:modified xsi:type="dcterms:W3CDTF">2024-10-15T09:05:58Z</dcterms:modified>
</cp:coreProperties>
</file>